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C23C828B-2A92-419E-ABE7-3B1EAF56C60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44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97bb5c1f-e6a7-4781-8d30-fc09de923963" name="Date" connection="Query - Date"/>
          <x15:modelTable id="Purchases_73f7458c-64ac-4925-950b-1d7f2c59e0a4" name="Purchases" connection="Query - Purchases"/>
          <x15:modelTable id="Time_ba887bef-ce61-4230-8604-d8b853b041e8" name="Time" connection="Query - Tim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  <x15:modelRelationship fromTable="Sales" fromColumn="TimeIndex" toTable="Time" toColumn="TimeIndex"/>
          <x15:modelRelationship fromTable="Purchases" fromColumn="ProductKey" toTable="Product" toColumn="ProductKey"/>
          <x15:modelRelationship fromTable="Purchas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3" xr16:uid="{00000000-0015-0000-FFFF-FFFF02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>
          <x15:oledbPr connection="Provider=Microsoft.Mashup.OleDb.1;Data Source=$Workbook$;Location=Purchases">
            <x15:dbTables>
              <x15:dbTable name="Purchases"/>
            </x15:dbTables>
          </x15:oledbPr>
        </x15:connection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5" xr16:uid="{00000000-0015-0000-FFFF-FFFF04000000}" name="Query - Time" description="Connection to the 'Time' query in the workbook." type="100" refreshedVersion="6" minRefreshableVersion="5">
    <extLst>
      <ext xmlns:x15="http://schemas.microsoft.com/office/spreadsheetml/2010/11/main" uri="{DE250136-89BD-433C-8126-D09CA5730AF9}">
        <x15:connection id="4e1d1e7d-e8e4-43e1-aa14-1968ea698e7b"/>
      </ext>
    </extLst>
  </connection>
  <connection id="6" xr16:uid="{00000000-0015-0000-FFFF-FFFF05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<sst xmlns="http://schemas.openxmlformats.org/spreadsheetml/2006/main" count="22" uniqueCount="21">
  <si>
    <t>Sales Amount</t>
  </si>
  <si>
    <t>CY 2007</t>
  </si>
  <si>
    <t>CY 2008</t>
  </si>
  <si>
    <t>CY 2009</t>
  </si>
  <si>
    <t>From 06:00 to 07:00</t>
  </si>
  <si>
    <t>From 07:00 to 08:00</t>
  </si>
  <si>
    <t>From 08:00 to 09:00</t>
  </si>
  <si>
    <t>From 09:00 to 10:00</t>
  </si>
  <si>
    <t>From 10:00 to 11:00</t>
  </si>
  <si>
    <t>From 11:00 to 12:00</t>
  </si>
  <si>
    <t>From 12:00 to 13:00</t>
  </si>
  <si>
    <t>From 13:00 to 14:00</t>
  </si>
  <si>
    <t>From 14:00 to 15:00</t>
  </si>
  <si>
    <t>From 15:00 to 16:00</t>
  </si>
  <si>
    <t>From 16:00 to 17:00</t>
  </si>
  <si>
    <t>From 17:00 to 18:00</t>
  </si>
  <si>
    <t>From 18:00 to 19:00</t>
  </si>
  <si>
    <t>From 19:00 to 20:00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</si>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</sst>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34" Type="http://schemas.openxmlformats.org/officeDocument/2006/relationships/customXml" Target="../customXml/item27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8" Type="http://schemas.openxmlformats.org/officeDocument/2006/relationships/customXml" Target="../customXml/item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6.684410185182" backgroundQuery="1" createdVersion="6" refreshedVersion="6" minRefreshableVersion="3" recordCount="0" supportSubquery="1" supportAdvancedDrill="1" xr:uid="{00000000-000A-0000-FFFF-FFFF22000000}">
  <cacheSource type="external" connectionId="6"/>
  <cacheFields count="3">
    <cacheField name="[Measures].[Sales Amount]" caption="Sales Amount" numFmtId="0" hierarchy="70" level="32767"/>
    <cacheField name="[Time].[Hour Range].[Hour Range]" caption="Hour Range" numFmtId="0" hierarchy="64" level="1">
      <sharedItems count="14">
        <s v="From 06:00 to 07:00"/>
        <s v="From 07:00 to 08:00"/>
        <s v="From 08:00 to 09:00"/>
        <s v="From 09:00 to 10:00"/>
        <s v="From 10:00 to 11:00"/>
        <s v="From 11:00 to 12:00"/>
        <s v="From 12:00 to 13:00"/>
        <s v="From 13:00 to 14:00"/>
        <s v="From 14:00 to 15:00"/>
        <s v="From 15:00 to 16:00"/>
        <s v="From 16:00 to 17:00"/>
        <s v="From 17:00 to 18:00"/>
        <s v="From 18:00 to 19:00"/>
        <s v="From 19:00 to 20:00"/>
      </sharedItems>
    </cacheField>
    <cacheField name="[Date].[Calendar Year].[Calendar Year]" caption="Calendar Year" numFmtId="0" hierarchy="1" level="1">
      <sharedItems count="3">
        <s v="CY 2007"/>
        <s v="CY 2008"/>
        <s v="CY 2009"/>
      </sharedItems>
    </cacheField>
  </cacheFields>
  <cacheHierarchies count="78"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Time].[Hour]" caption="Hour" attribute="1" defaultMemberUniqueName="[Time].[Hour].[All]" allUniqueName="[Time].[Hour].[All]" dimensionUniqueName="[Time]" displayFolder="" count="2" memberValueDatatype="130" unbalanced="0"/>
    <cacheHierarchy uniqueName="[Time].[Hour Range]" caption="Hour Range" attribute="1" defaultMemberUniqueName="[Time].[Hour Range].[All]" allUniqueName="[Time].[Hour Range].[All]" dimensionUniqueName="[Time]" displayFolder="" count="2" memberValueDatatype="130" unbalanced="0">
      <fieldsUsage count="2">
        <fieldUsage x="-1"/>
        <fieldUsage x="1"/>
      </fieldsUsage>
    </cacheHierarchy>
    <cacheHierarchy uniqueName="[Time].[HourMinute]" caption="HourMinute" attribute="1" defaultMemberUniqueName="[Time].[HourMinute].[All]" allUniqueName="[Time].[HourMinute].[All]" dimensionUniqueName="[Time]" displayFolder="" count="0" memberValueDatatype="130" unbalanced="0"/>
    <cacheHierarchy uniqueName="[Time].[Minute]" caption="Minute" attribute="1" defaultMemberUniqueName="[Time].[Minute].[All]" allUniqueName="[Time].[Minute].[All]" dimensionUniqueName="[Time]" displayFolder="" count="0" memberValueDatatype="130" unbalanced="0"/>
    <cacheHierarchy uniqueName="[Time].[Time]" caption="Time" attribute="1" time="1" defaultMemberUniqueName="[Time].[Time].[All]" allUniqueName="[Time].[Time].[All]" dimensionUniqueName="[Time]" displayFolder="" count="0" memberValueDatatype="7" unbalanced="0"/>
    <cacheHierarchy uniqueName="[Time].[TimeIndex]" caption="TimeIndex" attribute="1" defaultMemberUniqueName="[Time].[TimeIndex].[All]" allUniqueName="[Time].[TimeIndex].[All]" dimensionUniqueName="[Time]" displayFolder="" count="0" memberValueDatatype="130" unbalanced="0"/>
    <cacheHierarchy uniqueName="[Sales].[TimeIndex]" caption="TimeIndex" attribute="1" defaultMemberUniqueName="[Sales].[TimeIndex].[All]" allUniqueName="[Sales].[TimeIndex].[All]" dimensionUniqueName="[Sales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Delivered Amount]" caption="Delivered Amount" measure="1" displayFolder="" measureGroup="Sales" count="0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Purchases]" caption="__XL_Count Purchases" measure="1" displayFolder="" measureGroup="Purchases" count="0" hidden="1"/>
    <cacheHierarchy uniqueName="[Measures].[__XL_Count Date]" caption="__XL_Count Date" measure="1" displayFolder="" measureGroup="Date" count="0" hidden="1"/>
    <cacheHierarchy uniqueName="[Measures].[__XL_Count Time]" caption="__XL_Count Time" measure="1" displayFolder="" measureGroup="Time" count="0" hidden="1"/>
    <cacheHierarchy uniqueName="[Measures].[__No measures defined]" caption="__No measures defined" measure="1" displayFolder="" count="0" hidden="1"/>
  </cacheHierarchies>
  <kpis count="0"/>
  <dimensions count="6">
    <dimension name="Date" uniqueName="[Date]" caption="Date"/>
    <dimension measure="1" name="Measures" uniqueName="[Measures]" caption="Measures"/>
    <dimension name="Product" uniqueName="[Product]" caption="Product"/>
    <dimension name="Purchases" uniqueName="[Purchases]" caption="Purchases"/>
    <dimension name="Sales" uniqueName="[Sales]" caption="Sales"/>
    <dimension name="Time" uniqueName="[Time]" caption="Time"/>
  </dimensions>
  <measureGroups count="5">
    <measureGroup name="Date" caption="Date"/>
    <measureGroup name="Product" caption="Product"/>
    <measureGroup name="Purchases" caption="Purchases"/>
    <measureGroup name="Sales" caption="Sales"/>
    <measureGroup name="Time" caption="Time"/>
  </measureGroups>
  <maps count="10">
    <map measureGroup="0" dimension="0"/>
    <map measureGroup="1" dimension="2"/>
    <map measureGroup="2" dimension="0"/>
    <map measureGroup="2" dimension="2"/>
    <map measureGroup="2" dimension="3"/>
    <map measureGroup="3" dimension="0"/>
    <map measureGroup="3" dimension="2"/>
    <map measureGroup="3" dimension="4"/>
    <map measureGroup="3" dimension="5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44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F18" firstHeaderRow="1" firstDataRow="2" firstDataCol="1"/>
  <pivotFields count="3">
    <pivotField dataField="1" showAll="0"/>
    <pivotField axis="axisRow" allDrilled="1" showAll="0" dataSourceSort="1" defaultAttributeDrillState="1">
      <items count="15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t="default"/>
      </items>
    </pivotField>
    <pivotField axis="axisCol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64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  <x15:activeTabTopLevelEntity name="[Tim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F18"/>
  <sheetViews>
    <sheetView showGridLines="0" tabSelected="1" workbookViewId="0">
      <selection activeCell="B2" sqref="B2"/>
    </sheetView>
  </sheetViews>
  <sheetFormatPr defaultRowHeight="15" x14ac:dyDescent="0.25"/>
  <cols>
    <col min="2" max="2" width="18.140625" bestFit="1" customWidth="1"/>
    <col min="3" max="3" width="17.7109375" bestFit="1" customWidth="1"/>
    <col min="4" max="5" width="10" bestFit="1" customWidth="1"/>
    <col min="6" max="6" width="14.28515625" bestFit="1" customWidth="1"/>
    <col min="7" max="7" width="11.7109375" bestFit="1" customWidth="1"/>
  </cols>
  <sheetData>
    <row r="2" spans="2:6" x14ac:dyDescent="0.25">
      <c r="B2" s="1" t="s">
        <v>0</v>
      </c>
      <c r="C2" s="1" t="s">
        <v>20</v>
      </c>
    </row>
    <row r="3" spans="2:6" x14ac:dyDescent="0.25">
      <c r="B3" s="1" t="s">
        <v>18</v>
      </c>
      <c r="C3" t="s">
        <v>1</v>
      </c>
      <c r="D3" t="s">
        <v>2</v>
      </c>
      <c r="E3" t="s">
        <v>3</v>
      </c>
      <c r="F3" t="s">
        <v>19</v>
      </c>
    </row>
    <row r="4" spans="2:6" x14ac:dyDescent="0.25">
      <c r="B4" s="2" t="s">
        <v>4</v>
      </c>
      <c r="C4" s="3">
        <v>79518.541400000016</v>
      </c>
      <c r="D4" s="3">
        <v>47981.262900000023</v>
      </c>
      <c r="E4" s="3">
        <v>67825.27810000001</v>
      </c>
      <c r="F4" s="3">
        <v>195325.08240000033</v>
      </c>
    </row>
    <row r="5" spans="2:6" x14ac:dyDescent="0.25">
      <c r="B5" s="2" t="s">
        <v>5</v>
      </c>
      <c r="C5" s="3">
        <v>27692.119900000012</v>
      </c>
      <c r="D5" s="3">
        <v>39036.693400000011</v>
      </c>
      <c r="E5" s="3">
        <v>37788.93250000001</v>
      </c>
      <c r="F5" s="3">
        <v>104517.74579999998</v>
      </c>
    </row>
    <row r="6" spans="2:6" x14ac:dyDescent="0.25">
      <c r="B6" s="2" t="s">
        <v>6</v>
      </c>
      <c r="C6" s="3">
        <v>54368.202400000024</v>
      </c>
      <c r="D6" s="3">
        <v>52602.749299999974</v>
      </c>
      <c r="E6" s="3">
        <v>56441.835000000006</v>
      </c>
      <c r="F6" s="3">
        <v>163412.7867</v>
      </c>
    </row>
    <row r="7" spans="2:6" x14ac:dyDescent="0.25">
      <c r="B7" s="2" t="s">
        <v>7</v>
      </c>
      <c r="C7" s="3">
        <v>69017.224400000006</v>
      </c>
      <c r="D7" s="3">
        <v>55524.436400000042</v>
      </c>
      <c r="E7" s="3">
        <v>55657.917699999998</v>
      </c>
      <c r="F7" s="3">
        <v>180199.57850000009</v>
      </c>
    </row>
    <row r="8" spans="2:6" x14ac:dyDescent="0.25">
      <c r="B8" s="2" t="s">
        <v>8</v>
      </c>
      <c r="C8" s="3">
        <v>63355.052000000011</v>
      </c>
      <c r="D8" s="3">
        <v>49343.902800000033</v>
      </c>
      <c r="E8" s="3">
        <v>44823.413600000014</v>
      </c>
      <c r="F8" s="3">
        <v>157522.36840000006</v>
      </c>
    </row>
    <row r="9" spans="2:6" x14ac:dyDescent="0.25">
      <c r="B9" s="2" t="s">
        <v>9</v>
      </c>
      <c r="C9" s="3">
        <v>51625.553200000002</v>
      </c>
      <c r="D9" s="3">
        <v>49563.186900000022</v>
      </c>
      <c r="E9" s="3">
        <v>42184.877900000007</v>
      </c>
      <c r="F9" s="3">
        <v>143373.61800000002</v>
      </c>
    </row>
    <row r="10" spans="2:6" x14ac:dyDescent="0.25">
      <c r="B10" s="2" t="s">
        <v>10</v>
      </c>
      <c r="C10" s="3">
        <v>52189.031100000007</v>
      </c>
      <c r="D10" s="3">
        <v>29557.341199999995</v>
      </c>
      <c r="E10" s="3">
        <v>45533.050600000031</v>
      </c>
      <c r="F10" s="3">
        <v>127279.42289999996</v>
      </c>
    </row>
    <row r="11" spans="2:6" x14ac:dyDescent="0.25">
      <c r="B11" s="2" t="s">
        <v>11</v>
      </c>
      <c r="C11" s="3">
        <v>47517.656299999981</v>
      </c>
      <c r="D11" s="3">
        <v>35557.7238</v>
      </c>
      <c r="E11" s="3">
        <v>46450.372400000007</v>
      </c>
      <c r="F11" s="3">
        <v>129525.75249999994</v>
      </c>
    </row>
    <row r="12" spans="2:6" x14ac:dyDescent="0.25">
      <c r="B12" s="2" t="s">
        <v>12</v>
      </c>
      <c r="C12" s="3">
        <v>74327.748600000006</v>
      </c>
      <c r="D12" s="3">
        <v>52080.148700000027</v>
      </c>
      <c r="E12" s="3">
        <v>45249.453200000025</v>
      </c>
      <c r="F12" s="3">
        <v>171657.35049999985</v>
      </c>
    </row>
    <row r="13" spans="2:6" x14ac:dyDescent="0.25">
      <c r="B13" s="2" t="s">
        <v>13</v>
      </c>
      <c r="C13" s="3">
        <v>48098.397799999999</v>
      </c>
      <c r="D13" s="3">
        <v>46725.436900000044</v>
      </c>
      <c r="E13" s="3">
        <v>37985.205800000003</v>
      </c>
      <c r="F13" s="3">
        <v>132809.04049999997</v>
      </c>
    </row>
    <row r="14" spans="2:6" x14ac:dyDescent="0.25">
      <c r="B14" s="2" t="s">
        <v>14</v>
      </c>
      <c r="C14" s="3">
        <v>43919.197300000029</v>
      </c>
      <c r="D14" s="3">
        <v>36328.49660000002</v>
      </c>
      <c r="E14" s="3">
        <v>53859.383200000048</v>
      </c>
      <c r="F14" s="3">
        <v>134107.07710000002</v>
      </c>
    </row>
    <row r="15" spans="2:6" x14ac:dyDescent="0.25">
      <c r="B15" s="2" t="s">
        <v>15</v>
      </c>
      <c r="C15" s="3">
        <v>62586.623500000031</v>
      </c>
      <c r="D15" s="3">
        <v>47388.080699999999</v>
      </c>
      <c r="E15" s="3">
        <v>47082.214</v>
      </c>
      <c r="F15" s="3">
        <v>157056.91819999987</v>
      </c>
    </row>
    <row r="16" spans="2:6" x14ac:dyDescent="0.25">
      <c r="B16" s="2" t="s">
        <v>16</v>
      </c>
      <c r="C16" s="3">
        <v>64856.620500000019</v>
      </c>
      <c r="D16" s="3">
        <v>40480.323000000011</v>
      </c>
      <c r="E16" s="3">
        <v>74347.681000000055</v>
      </c>
      <c r="F16" s="3">
        <v>179684.62450000009</v>
      </c>
    </row>
    <row r="17" spans="2:6" x14ac:dyDescent="0.25">
      <c r="B17" s="2" t="s">
        <v>17</v>
      </c>
      <c r="C17" s="3">
        <v>68391.579299999998</v>
      </c>
      <c r="D17" s="3">
        <v>32012.460800000004</v>
      </c>
      <c r="E17" s="3">
        <v>52723.161200000031</v>
      </c>
      <c r="F17" s="3">
        <v>153127.20130000002</v>
      </c>
    </row>
    <row r="18" spans="2:6" x14ac:dyDescent="0.25">
      <c r="B18" s="2" t="s">
        <v>19</v>
      </c>
      <c r="C18" s="3">
        <v>807463.54770000197</v>
      </c>
      <c r="D18" s="3">
        <v>614182.24339999992</v>
      </c>
      <c r="E18" s="3">
        <v>707952.77620000148</v>
      </c>
      <c r="F18" s="3">
        <v>2129598.5672999904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AB6204C7-4C65-468E-A2F0-528815B704BC}">
  <ds:schemaRefs/>
</ds:datastoreItem>
</file>

<file path=customXml/itemProps2.xml><?xml version="1.0" encoding="utf-8"?>
<ds:datastoreItem xmlns:ds="http://schemas.openxmlformats.org/officeDocument/2006/customXml" ds:itemID="{1717C152-FEA4-4824-9C1A-CEE33C3D00DF}">
  <ds:schemaRefs/>
</ds:datastoreItem>
</file>

<file path=customXml/itemProps3.xml><?xml version="1.0" encoding="utf-8"?>
<ds:datastoreItem xmlns:ds="http://schemas.openxmlformats.org/officeDocument/2006/customXml" ds:itemID="{DCA04EFC-D9A7-42F7-826F-D890BA3054FA}">
  <ds:schemaRefs/>
</ds:datastoreItem>
</file>

<file path=customXml/itemProps4.xml><?xml version="1.0" encoding="utf-8"?>
<ds:datastoreItem xmlns:ds="http://schemas.openxmlformats.org/officeDocument/2006/customXml" ds:itemID="{94771181-76DE-4588-9332-14434F057356}">
  <ds:schemaRefs/>
</ds:datastoreItem>
</file>

<file path=customXml/itemProps5.xml><?xml version="1.0" encoding="utf-8"?>
<ds:datastoreItem xmlns:ds="http://schemas.openxmlformats.org/officeDocument/2006/customXml" ds:itemID="{D9017050-6560-43DF-8316-28F04DF7B649}">
  <ds:schemaRefs/>
</ds:datastoreItem>
</file>

<file path=customXml/itemProps6.xml><?xml version="1.0" encoding="utf-8"?>
<ds:datastoreItem xmlns:ds="http://schemas.openxmlformats.org/officeDocument/2006/customXml" ds:itemID="{AAB8CE0A-89C0-4F22-B0E5-D43DCB113E91}">
  <ds:schemaRefs/>
</ds:datastoreItem>
</file>

<file path=customXml/itemProps7.xml><?xml version="1.0" encoding="utf-8"?>
<ds:datastoreItem xmlns:ds="http://schemas.openxmlformats.org/officeDocument/2006/customXml" ds:itemID="{791AF398-34ED-4EC7-9878-E32603D4C6E1}">
  <ds:schemaRefs/>
</ds:datastoreItem>
</file>

<file path=customXml/itemProps8.xml><?xml version="1.0" encoding="utf-8"?>
<ds:datastoreItem xmlns:ds="http://schemas.openxmlformats.org/officeDocument/2006/customXml" ds:itemID="{5D085395-50E6-4D3D-B10D-5A77ECF41D97}">
  <ds:schemaRefs/>
</ds:datastoreItem>
</file>

<file path=customXml/itemProps9.xml><?xml version="1.0" encoding="utf-8"?>
<ds:datastoreItem xmlns:ds="http://schemas.openxmlformats.org/officeDocument/2006/customXml" ds:itemID="{BE51AB1F-4328-45A0-8748-D1526A8BC4B0}">
  <ds:schemaRefs/>
</ds:datastoreItem>
</file>

<file path=customXml/itemProps10.xml><?xml version="1.0" encoding="utf-8"?>
<ds:datastoreItem xmlns:ds="http://schemas.openxmlformats.org/officeDocument/2006/customXml" ds:itemID="{BAAA897F-07CD-49D5-9FBD-A2A43B7E9CEC}">
  <ds:schemaRefs/>
</ds:datastoreItem>
</file>

<file path=customXml/itemProps11.xml><?xml version="1.0" encoding="utf-8"?>
<ds:datastoreItem xmlns:ds="http://schemas.openxmlformats.org/officeDocument/2006/customXml" ds:itemID="{D1AE0138-CEB1-48DD-817D-245537EF182A}">
  <ds:schemaRefs/>
</ds:datastoreItem>
</file>

<file path=customXml/itemProps12.xml><?xml version="1.0" encoding="utf-8"?>
<ds:datastoreItem xmlns:ds="http://schemas.openxmlformats.org/officeDocument/2006/customXml" ds:itemID="{4A9F2DCB-1C35-47EA-94A8-8ECB6377CE60}">
  <ds:schemaRefs/>
</ds:datastoreItem>
</file>

<file path=customXml/itemProps13.xml><?xml version="1.0" encoding="utf-8"?>
<ds:datastoreItem xmlns:ds="http://schemas.openxmlformats.org/officeDocument/2006/customXml" ds:itemID="{75536D77-AF5A-4B39-A41B-8D53C3D2A9AD}">
  <ds:schemaRefs/>
</ds:datastoreItem>
</file>

<file path=customXml/itemProps14.xml><?xml version="1.0" encoding="utf-8"?>
<ds:datastoreItem xmlns:ds="http://schemas.openxmlformats.org/officeDocument/2006/customXml" ds:itemID="{6CE9783E-69F6-40C0-BD59-C00E5549ED41}">
  <ds:schemaRefs/>
</ds:datastoreItem>
</file>

<file path=customXml/itemProps15.xml><?xml version="1.0" encoding="utf-8"?>
<ds:datastoreItem xmlns:ds="http://schemas.openxmlformats.org/officeDocument/2006/customXml" ds:itemID="{52C9A5E9-B20E-4797-9CDE-743AAC21AEBA}">
  <ds:schemaRefs/>
</ds:datastoreItem>
</file>

<file path=customXml/itemProps16.xml><?xml version="1.0" encoding="utf-8"?>
<ds:datastoreItem xmlns:ds="http://schemas.openxmlformats.org/officeDocument/2006/customXml" ds:itemID="{EF9B4819-35B7-473D-9190-82A3C6961131}">
  <ds:schemaRefs/>
</ds:datastoreItem>
</file>

<file path=customXml/itemProps17.xml><?xml version="1.0" encoding="utf-8"?>
<ds:datastoreItem xmlns:ds="http://schemas.openxmlformats.org/officeDocument/2006/customXml" ds:itemID="{A15CDCA7-2E25-41B7-B4C0-EE5E212DDB51}">
  <ds:schemaRefs/>
</ds:datastoreItem>
</file>

<file path=customXml/itemProps18.xml><?xml version="1.0" encoding="utf-8"?>
<ds:datastoreItem xmlns:ds="http://schemas.openxmlformats.org/officeDocument/2006/customXml" ds:itemID="{3C8E8063-E8E8-4B9D-8F4D-3FDA7FE30A1F}">
  <ds:schemaRefs/>
</ds:datastoreItem>
</file>

<file path=customXml/itemProps19.xml><?xml version="1.0" encoding="utf-8"?>
<ds:datastoreItem xmlns:ds="http://schemas.openxmlformats.org/officeDocument/2006/customXml" ds:itemID="{6693969B-9747-4CB5-9A0A-32F33E546E98}">
  <ds:schemaRefs>
    <ds:schemaRef ds:uri="http://schemas.microsoft.com/DataMashup"/>
  </ds:schemaRefs>
</ds:datastoreItem>
</file>

<file path=customXml/itemProps20.xml><?xml version="1.0" encoding="utf-8"?>
<ds:datastoreItem xmlns:ds="http://schemas.openxmlformats.org/officeDocument/2006/customXml" ds:itemID="{8BEBE9F4-9675-45A6-9BFA-0289573B9257}">
  <ds:schemaRefs/>
</ds:datastoreItem>
</file>

<file path=customXml/itemProps21.xml><?xml version="1.0" encoding="utf-8"?>
<ds:datastoreItem xmlns:ds="http://schemas.openxmlformats.org/officeDocument/2006/customXml" ds:itemID="{03A36814-9B31-4D6E-8F15-2A0A05FE5C1A}">
  <ds:schemaRefs/>
</ds:datastoreItem>
</file>

<file path=customXml/itemProps22.xml><?xml version="1.0" encoding="utf-8"?>
<ds:datastoreItem xmlns:ds="http://schemas.openxmlformats.org/officeDocument/2006/customXml" ds:itemID="{45F85A44-144D-487E-A48C-312442A86958}">
  <ds:schemaRefs/>
</ds:datastoreItem>
</file>

<file path=customXml/itemProps23.xml><?xml version="1.0" encoding="utf-8"?>
<ds:datastoreItem xmlns:ds="http://schemas.openxmlformats.org/officeDocument/2006/customXml" ds:itemID="{64A89DAD-9188-434A-82C2-FA9A73726B62}">
  <ds:schemaRefs/>
</ds:datastoreItem>
</file>

<file path=customXml/itemProps24.xml><?xml version="1.0" encoding="utf-8"?>
<ds:datastoreItem xmlns:ds="http://schemas.openxmlformats.org/officeDocument/2006/customXml" ds:itemID="{1D670A85-BFDA-4103-B3D0-6F39E5AA1A4F}">
  <ds:schemaRefs/>
</ds:datastoreItem>
</file>

<file path=customXml/itemProps25.xml><?xml version="1.0" encoding="utf-8"?>
<ds:datastoreItem xmlns:ds="http://schemas.openxmlformats.org/officeDocument/2006/customXml" ds:itemID="{70F9E815-1FBE-4BEB-B414-25809E1A36D2}">
  <ds:schemaRefs/>
</ds:datastoreItem>
</file>

<file path=customXml/itemProps26.xml><?xml version="1.0" encoding="utf-8"?>
<ds:datastoreItem xmlns:ds="http://schemas.openxmlformats.org/officeDocument/2006/customXml" ds:itemID="{160B2337-40B5-42FF-97BA-8437715D2A21}">
  <ds:schemaRefs/>
</ds:datastoreItem>
</file>

<file path=customXml/itemProps27.xml><?xml version="1.0" encoding="utf-8"?>
<ds:datastoreItem xmlns:ds="http://schemas.openxmlformats.org/officeDocument/2006/customXml" ds:itemID="{3DD6976E-B6AB-48F2-852C-54A017E5228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cp:lastPrinted>2015-11-30T11:33:02Z</cp:lastPrinted>
  <dcterms:created xsi:type="dcterms:W3CDTF">2015-11-26T14:53:47Z</dcterms:created>
  <dcterms:modified xsi:type="dcterms:W3CDTF">2020-02-15T15:26:12Z</dcterms:modified>
</cp:coreProperties>
</file>